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Star Housing NCD (10-11-23)\"/>
    </mc:Choice>
  </mc:AlternateContent>
  <xr:revisionPtr revIDLastSave="0" documentId="13_ncr:1_{1A1E2325-E4D1-4D77-A355-B3EF2AD46F96}" xr6:coauthVersionLast="47" xr6:coauthVersionMax="47" xr10:uidLastSave="{00000000-0000-0000-0000-000000000000}"/>
  <bookViews>
    <workbookView xWindow="-110" yWindow="-110" windowWidth="19420" windowHeight="10420" xr2:uid="{9AC97A86-AD23-4531-AC0C-BCD7B4BB55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</calcChain>
</file>

<file path=xl/sharedStrings.xml><?xml version="1.0" encoding="utf-8"?>
<sst xmlns="http://schemas.openxmlformats.org/spreadsheetml/2006/main" count="47" uniqueCount="6">
  <si>
    <t>ISIN</t>
  </si>
  <si>
    <t>Date of payment</t>
  </si>
  <si>
    <t>Principal</t>
  </si>
  <si>
    <t>Interest</t>
  </si>
  <si>
    <t>Total Per Debenture</t>
  </si>
  <si>
    <t>INE526R07017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</si>
</sst>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052D7-3DF8-46CF-B5EF-664D732A2501}">
  <dimension ref="A1:E43"/>
  <sheetViews>
    <sheetView tabSelected="1" workbookViewId="0">
      <selection activeCell="D1" sqref="D1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  <col min="5" max="5" width="18" bestFit="1" customWidth="1"/>
  </cols>
  <sheetData>
    <row r="1" spans="1:5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5">
      <c r="A2" s="1" t="s">
        <v>5</v>
      </c>
      <c r="B2" s="2">
        <v>45249</v>
      </c>
      <c r="C2" s="3">
        <v>2380.9524999999999</v>
      </c>
      <c r="D2" s="1">
        <v>1113</v>
      </c>
      <c r="E2" s="3">
        <f>C2+D2</f>
        <v>3493.9524999999999</v>
      </c>
    </row>
    <row r="3" spans="1:5" x14ac:dyDescent="0.35">
      <c r="A3" s="1" t="s">
        <v>5</v>
      </c>
      <c r="B3" s="2">
        <v>45279</v>
      </c>
      <c r="C3" s="3">
        <v>2380.9524999999999</v>
      </c>
      <c r="D3" s="3">
        <v>1051.0763209393347</v>
      </c>
      <c r="E3" s="3">
        <f t="shared" ref="E3:E43" si="0">C3+D3</f>
        <v>3432.0288209393348</v>
      </c>
    </row>
    <row r="4" spans="1:5" x14ac:dyDescent="0.35">
      <c r="A4" s="1" t="s">
        <v>5</v>
      </c>
      <c r="B4" s="2">
        <v>45310</v>
      </c>
      <c r="C4" s="3">
        <v>2380.9524999999999</v>
      </c>
      <c r="D4" s="3">
        <v>1057.8472155386594</v>
      </c>
      <c r="E4" s="3">
        <f t="shared" si="0"/>
        <v>3438.7997155386593</v>
      </c>
    </row>
    <row r="5" spans="1:5" x14ac:dyDescent="0.35">
      <c r="A5" s="1" t="s">
        <v>5</v>
      </c>
      <c r="B5" s="2">
        <v>45341</v>
      </c>
      <c r="C5" s="3">
        <v>2380.9524999999999</v>
      </c>
      <c r="D5" s="3">
        <v>1030.3083528493362</v>
      </c>
      <c r="E5" s="3">
        <f t="shared" si="0"/>
        <v>3411.2608528493361</v>
      </c>
    </row>
    <row r="6" spans="1:5" x14ac:dyDescent="0.35">
      <c r="A6" s="1" t="s">
        <v>5</v>
      </c>
      <c r="B6" s="2">
        <v>45370</v>
      </c>
      <c r="C6" s="3">
        <v>2380.9524999999999</v>
      </c>
      <c r="D6" s="3">
        <v>939.12308092635942</v>
      </c>
      <c r="E6" s="3">
        <f t="shared" si="0"/>
        <v>3320.0755809263592</v>
      </c>
    </row>
    <row r="7" spans="1:5" x14ac:dyDescent="0.35">
      <c r="A7" s="1" t="s">
        <v>5</v>
      </c>
      <c r="B7" s="2">
        <v>45401</v>
      </c>
      <c r="C7" s="3">
        <v>2380.9524999999999</v>
      </c>
      <c r="D7" s="3">
        <v>977.4720270621907</v>
      </c>
      <c r="E7" s="3">
        <f t="shared" si="0"/>
        <v>3358.4245270621905</v>
      </c>
    </row>
    <row r="8" spans="1:5" x14ac:dyDescent="0.35">
      <c r="A8" s="1" t="s">
        <v>5</v>
      </c>
      <c r="B8" s="2">
        <v>45431</v>
      </c>
      <c r="C8" s="3">
        <v>2380.9524999999999</v>
      </c>
      <c r="D8" s="3">
        <v>920.37470725995263</v>
      </c>
      <c r="E8" s="3">
        <f t="shared" si="0"/>
        <v>3301.3272072599525</v>
      </c>
    </row>
    <row r="9" spans="1:5" x14ac:dyDescent="0.35">
      <c r="A9" s="1" t="s">
        <v>5</v>
      </c>
      <c r="B9" s="2">
        <v>45462</v>
      </c>
      <c r="C9" s="3">
        <v>2380.9524999999999</v>
      </c>
      <c r="D9" s="3">
        <v>924.63570127504488</v>
      </c>
      <c r="E9" s="3">
        <f t="shared" si="0"/>
        <v>3305.5882012750449</v>
      </c>
    </row>
    <row r="10" spans="1:5" x14ac:dyDescent="0.35">
      <c r="A10" s="1" t="s">
        <v>5</v>
      </c>
      <c r="B10" s="2">
        <v>45492</v>
      </c>
      <c r="C10" s="3">
        <v>2380.9524999999999</v>
      </c>
      <c r="D10" s="3">
        <v>869.24277907884402</v>
      </c>
      <c r="E10" s="3">
        <f t="shared" si="0"/>
        <v>3250.1952790788437</v>
      </c>
    </row>
    <row r="11" spans="1:5" x14ac:dyDescent="0.35">
      <c r="A11" s="1" t="s">
        <v>5</v>
      </c>
      <c r="B11" s="2">
        <v>45523</v>
      </c>
      <c r="C11" s="3">
        <v>2380.9524999999999</v>
      </c>
      <c r="D11" s="3">
        <v>871.7993754878994</v>
      </c>
      <c r="E11" s="3">
        <f t="shared" si="0"/>
        <v>3252.7518754878993</v>
      </c>
    </row>
    <row r="12" spans="1:5" x14ac:dyDescent="0.35">
      <c r="A12" s="1" t="s">
        <v>5</v>
      </c>
      <c r="B12" s="2">
        <v>45554</v>
      </c>
      <c r="C12" s="3">
        <v>2380.9524999999999</v>
      </c>
      <c r="D12" s="3">
        <v>845.3812125943266</v>
      </c>
      <c r="E12" s="3">
        <f t="shared" si="0"/>
        <v>3226.3337125943262</v>
      </c>
    </row>
    <row r="13" spans="1:5" x14ac:dyDescent="0.35">
      <c r="A13" s="1" t="s">
        <v>5</v>
      </c>
      <c r="B13" s="2">
        <v>45584</v>
      </c>
      <c r="C13" s="3">
        <v>2380.9524999999999</v>
      </c>
      <c r="D13" s="3">
        <v>792.54488680718123</v>
      </c>
      <c r="E13" s="3">
        <f t="shared" si="0"/>
        <v>3173.4973868071811</v>
      </c>
    </row>
    <row r="14" spans="1:5" x14ac:dyDescent="0.35">
      <c r="A14" s="1" t="s">
        <v>5</v>
      </c>
      <c r="B14" s="2">
        <v>45615</v>
      </c>
      <c r="C14" s="3">
        <v>2380.9524999999999</v>
      </c>
      <c r="D14" s="3">
        <v>792.54488680718089</v>
      </c>
      <c r="E14" s="3">
        <f t="shared" si="0"/>
        <v>3173.4973868071806</v>
      </c>
    </row>
    <row r="15" spans="1:5" x14ac:dyDescent="0.35">
      <c r="A15" s="1" t="s">
        <v>5</v>
      </c>
      <c r="B15" s="2">
        <v>45645</v>
      </c>
      <c r="C15" s="3">
        <v>2380.9524999999999</v>
      </c>
      <c r="D15" s="3">
        <v>741.4129586260724</v>
      </c>
      <c r="E15" s="3">
        <f t="shared" si="0"/>
        <v>3122.3654586260723</v>
      </c>
    </row>
    <row r="16" spans="1:5" x14ac:dyDescent="0.35">
      <c r="A16" s="1" t="s">
        <v>5</v>
      </c>
      <c r="B16" s="2">
        <v>45676</v>
      </c>
      <c r="C16" s="3">
        <v>2380.9524999999999</v>
      </c>
      <c r="D16" s="3">
        <v>740.9506699603254</v>
      </c>
      <c r="E16" s="3">
        <f t="shared" si="0"/>
        <v>3121.9031699603252</v>
      </c>
    </row>
    <row r="17" spans="1:5" x14ac:dyDescent="0.35">
      <c r="A17" s="1" t="s">
        <v>5</v>
      </c>
      <c r="B17" s="2">
        <v>45707</v>
      </c>
      <c r="C17" s="3">
        <v>2380.9524999999999</v>
      </c>
      <c r="D17" s="3">
        <v>715.24461839530238</v>
      </c>
      <c r="E17" s="3">
        <f t="shared" si="0"/>
        <v>3096.1971183953024</v>
      </c>
    </row>
    <row r="18" spans="1:5" x14ac:dyDescent="0.35">
      <c r="A18" s="1" t="s">
        <v>5</v>
      </c>
      <c r="B18" s="2">
        <v>45735</v>
      </c>
      <c r="C18" s="3">
        <v>2380.9524999999999</v>
      </c>
      <c r="D18" s="3">
        <v>622.10045662100367</v>
      </c>
      <c r="E18" s="3">
        <f t="shared" si="0"/>
        <v>3003.0529566210034</v>
      </c>
    </row>
    <row r="19" spans="1:5" x14ac:dyDescent="0.35">
      <c r="A19" s="1" t="s">
        <v>5</v>
      </c>
      <c r="B19" s="2">
        <v>45766</v>
      </c>
      <c r="C19" s="3">
        <v>2380.9524999999999</v>
      </c>
      <c r="D19" s="3">
        <v>662.2635355512059</v>
      </c>
      <c r="E19" s="3">
        <f t="shared" si="0"/>
        <v>3043.216035551206</v>
      </c>
    </row>
    <row r="20" spans="1:5" x14ac:dyDescent="0.35">
      <c r="A20" s="1" t="s">
        <v>5</v>
      </c>
      <c r="B20" s="2">
        <v>45796</v>
      </c>
      <c r="C20" s="3">
        <v>2380.9524999999999</v>
      </c>
      <c r="D20" s="3">
        <v>615.2641878669267</v>
      </c>
      <c r="E20" s="3">
        <f t="shared" si="0"/>
        <v>2996.2166878669268</v>
      </c>
    </row>
    <row r="21" spans="1:5" x14ac:dyDescent="0.35">
      <c r="A21" s="1" t="s">
        <v>5</v>
      </c>
      <c r="B21" s="2">
        <v>45827</v>
      </c>
      <c r="C21" s="3">
        <v>2380.9524999999999</v>
      </c>
      <c r="D21" s="3">
        <v>609.28245270710931</v>
      </c>
      <c r="E21" s="3">
        <f t="shared" si="0"/>
        <v>2990.2349527071092</v>
      </c>
    </row>
    <row r="22" spans="1:5" x14ac:dyDescent="0.35">
      <c r="A22" s="1" t="s">
        <v>5</v>
      </c>
      <c r="B22" s="2">
        <v>45857</v>
      </c>
      <c r="C22" s="3">
        <v>2380.9524999999999</v>
      </c>
      <c r="D22" s="3">
        <v>563.99217221134938</v>
      </c>
      <c r="E22" s="3">
        <f t="shared" si="0"/>
        <v>2944.9446722113494</v>
      </c>
    </row>
    <row r="23" spans="1:5" x14ac:dyDescent="0.35">
      <c r="A23" s="1" t="s">
        <v>5</v>
      </c>
      <c r="B23" s="2">
        <v>45888</v>
      </c>
      <c r="C23" s="3">
        <v>2380.9524999999999</v>
      </c>
      <c r="D23" s="3">
        <v>556.30136986301272</v>
      </c>
      <c r="E23" s="3">
        <f t="shared" si="0"/>
        <v>2937.2538698630124</v>
      </c>
    </row>
    <row r="24" spans="1:5" x14ac:dyDescent="0.35">
      <c r="A24" s="1" t="s">
        <v>5</v>
      </c>
      <c r="B24" s="2">
        <v>45919</v>
      </c>
      <c r="C24" s="3">
        <v>2380.9524999999999</v>
      </c>
      <c r="D24" s="3">
        <v>529.81082844096443</v>
      </c>
      <c r="E24" s="3">
        <f t="shared" si="0"/>
        <v>2910.7633284409644</v>
      </c>
    </row>
    <row r="25" spans="1:5" x14ac:dyDescent="0.35">
      <c r="A25" s="1" t="s">
        <v>5</v>
      </c>
      <c r="B25" s="2">
        <v>45949</v>
      </c>
      <c r="C25" s="3">
        <v>2380.9524999999999</v>
      </c>
      <c r="D25" s="3">
        <v>487.0841487279834</v>
      </c>
      <c r="E25" s="3">
        <f t="shared" si="0"/>
        <v>2868.0366487279834</v>
      </c>
    </row>
    <row r="26" spans="1:5" x14ac:dyDescent="0.35">
      <c r="A26" s="1" t="s">
        <v>5</v>
      </c>
      <c r="B26" s="2">
        <v>45980</v>
      </c>
      <c r="C26" s="3">
        <v>2380.9524999999999</v>
      </c>
      <c r="D26" s="3">
        <v>476.82974559686801</v>
      </c>
      <c r="E26" s="3">
        <f t="shared" si="0"/>
        <v>2857.7822455968681</v>
      </c>
    </row>
    <row r="27" spans="1:5" x14ac:dyDescent="0.35">
      <c r="A27" s="1" t="s">
        <v>5</v>
      </c>
      <c r="B27" s="2">
        <v>46010</v>
      </c>
      <c r="C27" s="3">
        <v>2380.9524999999999</v>
      </c>
      <c r="D27" s="3">
        <v>435.81213307240608</v>
      </c>
      <c r="E27" s="3">
        <f t="shared" si="0"/>
        <v>2816.764633072406</v>
      </c>
    </row>
    <row r="28" spans="1:5" x14ac:dyDescent="0.35">
      <c r="A28" s="1" t="s">
        <v>5</v>
      </c>
      <c r="B28" s="2">
        <v>46041</v>
      </c>
      <c r="C28" s="3">
        <v>2380.9524999999999</v>
      </c>
      <c r="D28" s="3">
        <v>423.84866275277142</v>
      </c>
      <c r="E28" s="3">
        <f t="shared" si="0"/>
        <v>2804.8011627527712</v>
      </c>
    </row>
    <row r="29" spans="1:5" x14ac:dyDescent="0.35">
      <c r="A29" s="1" t="s">
        <v>5</v>
      </c>
      <c r="B29" s="2">
        <v>46072</v>
      </c>
      <c r="C29" s="3">
        <v>2380.9524999999999</v>
      </c>
      <c r="D29" s="3">
        <v>397.35812133072312</v>
      </c>
      <c r="E29" s="3">
        <f t="shared" si="0"/>
        <v>2778.3106213307228</v>
      </c>
    </row>
    <row r="30" spans="1:5" x14ac:dyDescent="0.35">
      <c r="A30" s="1" t="s">
        <v>5</v>
      </c>
      <c r="B30" s="2">
        <v>46100</v>
      </c>
      <c r="C30" s="3">
        <v>2380.9524999999999</v>
      </c>
      <c r="D30" s="3">
        <v>334.97716894977088</v>
      </c>
      <c r="E30" s="3">
        <f t="shared" si="0"/>
        <v>2715.9296689497705</v>
      </c>
    </row>
    <row r="31" spans="1:5" x14ac:dyDescent="0.35">
      <c r="A31" s="1" t="s">
        <v>5</v>
      </c>
      <c r="B31" s="2">
        <v>46131</v>
      </c>
      <c r="C31" s="3">
        <v>2380.9524999999999</v>
      </c>
      <c r="D31" s="3">
        <v>344.37703848662659</v>
      </c>
      <c r="E31" s="3">
        <f t="shared" si="0"/>
        <v>2725.3295384866265</v>
      </c>
    </row>
    <row r="32" spans="1:5" x14ac:dyDescent="0.35">
      <c r="A32" s="1" t="s">
        <v>5</v>
      </c>
      <c r="B32" s="2">
        <v>46161</v>
      </c>
      <c r="C32" s="3">
        <v>2380.9524999999999</v>
      </c>
      <c r="D32" s="3">
        <v>307.63209393346284</v>
      </c>
      <c r="E32" s="3">
        <f t="shared" si="0"/>
        <v>2688.5845939334627</v>
      </c>
    </row>
    <row r="33" spans="1:5" x14ac:dyDescent="0.35">
      <c r="A33" s="1" t="s">
        <v>5</v>
      </c>
      <c r="B33" s="2">
        <v>46192</v>
      </c>
      <c r="C33" s="3">
        <v>2380.9524999999999</v>
      </c>
      <c r="D33" s="3">
        <v>291.39595564253005</v>
      </c>
      <c r="E33" s="3">
        <f t="shared" si="0"/>
        <v>2672.3484556425301</v>
      </c>
    </row>
    <row r="34" spans="1:5" x14ac:dyDescent="0.35">
      <c r="A34" s="1" t="s">
        <v>5</v>
      </c>
      <c r="B34" s="2">
        <v>46222</v>
      </c>
      <c r="C34" s="3">
        <v>2380.9524999999999</v>
      </c>
      <c r="D34" s="3">
        <v>256.36007827788558</v>
      </c>
      <c r="E34" s="3">
        <f t="shared" si="0"/>
        <v>2637.3125782778852</v>
      </c>
    </row>
    <row r="35" spans="1:5" x14ac:dyDescent="0.35">
      <c r="A35" s="1" t="s">
        <v>5</v>
      </c>
      <c r="B35" s="2">
        <v>46253</v>
      </c>
      <c r="C35" s="3">
        <v>2380.9524999999999</v>
      </c>
      <c r="D35" s="3">
        <v>238.41487279843349</v>
      </c>
      <c r="E35" s="3">
        <f t="shared" si="0"/>
        <v>2619.3673727984333</v>
      </c>
    </row>
    <row r="36" spans="1:5" x14ac:dyDescent="0.35">
      <c r="A36" s="1" t="s">
        <v>5</v>
      </c>
      <c r="B36" s="2">
        <v>46284</v>
      </c>
      <c r="C36" s="3">
        <v>2380.9524999999999</v>
      </c>
      <c r="D36" s="3">
        <v>211.92433137638523</v>
      </c>
      <c r="E36" s="3">
        <f t="shared" si="0"/>
        <v>2592.8768313763849</v>
      </c>
    </row>
    <row r="37" spans="1:5" x14ac:dyDescent="0.35">
      <c r="A37" s="1" t="s">
        <v>5</v>
      </c>
      <c r="B37" s="2">
        <v>46314</v>
      </c>
      <c r="C37" s="3">
        <v>2380.9524999999999</v>
      </c>
      <c r="D37" s="3">
        <v>179.45205479451965</v>
      </c>
      <c r="E37" s="3">
        <f t="shared" si="0"/>
        <v>2560.4045547945198</v>
      </c>
    </row>
    <row r="38" spans="1:5" x14ac:dyDescent="0.35">
      <c r="A38" s="1" t="s">
        <v>5</v>
      </c>
      <c r="B38" s="2">
        <v>46345</v>
      </c>
      <c r="C38" s="3">
        <v>2380.9524999999999</v>
      </c>
      <c r="D38" s="3">
        <v>158.94324853228872</v>
      </c>
      <c r="E38" s="3">
        <f t="shared" si="0"/>
        <v>2539.8957485322885</v>
      </c>
    </row>
    <row r="39" spans="1:5" x14ac:dyDescent="0.35">
      <c r="A39" s="1" t="s">
        <v>5</v>
      </c>
      <c r="B39" s="2">
        <v>46375</v>
      </c>
      <c r="C39" s="3">
        <v>2380.9524999999999</v>
      </c>
      <c r="D39" s="3">
        <v>128.18003913894233</v>
      </c>
      <c r="E39" s="3">
        <f t="shared" si="0"/>
        <v>2509.1325391389423</v>
      </c>
    </row>
    <row r="40" spans="1:5" x14ac:dyDescent="0.35">
      <c r="A40" s="1" t="s">
        <v>5</v>
      </c>
      <c r="B40" s="2">
        <v>46406</v>
      </c>
      <c r="C40" s="3">
        <v>2380.9524999999999</v>
      </c>
      <c r="D40" s="3">
        <v>105.96216568819216</v>
      </c>
      <c r="E40" s="3">
        <f t="shared" si="0"/>
        <v>2486.9146656881921</v>
      </c>
    </row>
    <row r="41" spans="1:5" x14ac:dyDescent="0.35">
      <c r="A41" s="1" t="s">
        <v>5</v>
      </c>
      <c r="B41" s="2">
        <v>46437</v>
      </c>
      <c r="C41" s="3">
        <v>2380.9524999999999</v>
      </c>
      <c r="D41" s="3">
        <v>79.471624266143891</v>
      </c>
      <c r="E41" s="3">
        <f t="shared" si="0"/>
        <v>2460.4241242661437</v>
      </c>
    </row>
    <row r="42" spans="1:5" x14ac:dyDescent="0.35">
      <c r="A42" s="1" t="s">
        <v>5</v>
      </c>
      <c r="B42" s="2">
        <v>46465</v>
      </c>
      <c r="C42" s="3">
        <v>2380.9524999999999</v>
      </c>
      <c r="D42" s="3">
        <v>47.853881278537976</v>
      </c>
      <c r="E42" s="3">
        <f t="shared" si="0"/>
        <v>2428.8063812785376</v>
      </c>
    </row>
    <row r="43" spans="1:5" x14ac:dyDescent="0.35">
      <c r="A43" s="1" t="s">
        <v>5</v>
      </c>
      <c r="B43" s="2">
        <v>46496</v>
      </c>
      <c r="C43" s="3">
        <v>2380.9524999999999</v>
      </c>
      <c r="D43" s="3">
        <v>26.49054142204735</v>
      </c>
      <c r="E43" s="3">
        <f t="shared" si="0"/>
        <v>2407.4430414220474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2023-11-15T08:56:51Z</dcterms:created>
  <dcterms:modified xsi:type="dcterms:W3CDTF">2023-11-15T11:33:51Z</dcterms:modified>
</cp:coreProperties>
</file>